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348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G96" i="3" l="1"/>
  <c r="BC96" i="3" s="1"/>
  <c r="N96" i="3"/>
  <c r="V96" i="3"/>
  <c r="O96" i="3" s="1"/>
  <c r="W96" i="3"/>
  <c r="AD96" i="3"/>
  <c r="AL96" i="3"/>
  <c r="AE96" i="3" s="1"/>
  <c r="AM96" i="3"/>
  <c r="AT96" i="3"/>
  <c r="BJ96" i="3" s="1"/>
  <c r="BB96" i="3"/>
  <c r="AU96" i="3" s="1"/>
  <c r="BD96" i="3"/>
  <c r="BE96" i="3"/>
  <c r="BF96" i="3"/>
  <c r="BG96" i="3"/>
  <c r="BH96" i="3"/>
  <c r="BI96" i="3"/>
  <c r="BL96" i="3"/>
  <c r="BM96" i="3"/>
  <c r="BN96" i="3"/>
  <c r="BO96" i="3"/>
  <c r="BP96" i="3"/>
  <c r="BQ96" i="3"/>
  <c r="G97" i="3"/>
  <c r="BC97" i="3" s="1"/>
  <c r="N97" i="3"/>
  <c r="V97" i="3"/>
  <c r="O97" i="3" s="1"/>
  <c r="W97" i="3"/>
  <c r="AD97" i="3"/>
  <c r="AL97" i="3"/>
  <c r="AE97" i="3" s="1"/>
  <c r="AM97" i="3"/>
  <c r="AT97" i="3"/>
  <c r="BJ97" i="3" s="1"/>
  <c r="BB97" i="3"/>
  <c r="AU97" i="3" s="1"/>
  <c r="BD97" i="3"/>
  <c r="BE97" i="3"/>
  <c r="BF97" i="3"/>
  <c r="BG97" i="3"/>
  <c r="BH97" i="3"/>
  <c r="BI97" i="3"/>
  <c r="BL97" i="3"/>
  <c r="BM97" i="3"/>
  <c r="BN97" i="3"/>
  <c r="BO97" i="3"/>
  <c r="BP97" i="3"/>
  <c r="BQ97" i="3"/>
  <c r="G98" i="3"/>
  <c r="BC98" i="3" s="1"/>
  <c r="N98" i="3"/>
  <c r="V98" i="3"/>
  <c r="O98" i="3" s="1"/>
  <c r="W98" i="3"/>
  <c r="AD98" i="3"/>
  <c r="AL98" i="3"/>
  <c r="AE98" i="3" s="1"/>
  <c r="AM98" i="3"/>
  <c r="AT98" i="3"/>
  <c r="BJ98" i="3" s="1"/>
  <c r="BB98" i="3"/>
  <c r="AU98" i="3" s="1"/>
  <c r="BD98" i="3"/>
  <c r="BE98" i="3"/>
  <c r="BF98" i="3"/>
  <c r="BG98" i="3"/>
  <c r="BH98" i="3"/>
  <c r="BI98" i="3"/>
  <c r="BL98" i="3"/>
  <c r="BM98" i="3"/>
  <c r="BN98" i="3"/>
  <c r="BO98" i="3"/>
  <c r="BP98" i="3"/>
  <c r="BQ98" i="3"/>
  <c r="G99" i="3"/>
  <c r="BC99" i="3" s="1"/>
  <c r="N99" i="3"/>
  <c r="V99" i="3"/>
  <c r="O99" i="3" s="1"/>
  <c r="W99" i="3"/>
  <c r="AD99" i="3"/>
  <c r="AL99" i="3"/>
  <c r="AE99" i="3" s="1"/>
  <c r="AM99" i="3"/>
  <c r="AT99" i="3"/>
  <c r="BJ99" i="3" s="1"/>
  <c r="BB99" i="3"/>
  <c r="AU99" i="3" s="1"/>
  <c r="BD99" i="3"/>
  <c r="BE99" i="3"/>
  <c r="BF99" i="3"/>
  <c r="BG99" i="3"/>
  <c r="BH99" i="3"/>
  <c r="BI99" i="3"/>
  <c r="BL99" i="3"/>
  <c r="BM99" i="3"/>
  <c r="BN99" i="3"/>
  <c r="BO99" i="3"/>
  <c r="BP99" i="3"/>
  <c r="BQ99" i="3"/>
  <c r="G100" i="3"/>
  <c r="BC100" i="3" s="1"/>
  <c r="N100" i="3"/>
  <c r="V100" i="3"/>
  <c r="O100" i="3" s="1"/>
  <c r="W100" i="3"/>
  <c r="AD100" i="3"/>
  <c r="AL100" i="3"/>
  <c r="AE100" i="3" s="1"/>
  <c r="AM100" i="3"/>
  <c r="AT100" i="3"/>
  <c r="BJ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G102" i="3"/>
  <c r="N102" i="3"/>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BC103" i="3" s="1"/>
  <c r="N103" i="3"/>
  <c r="V103" i="3"/>
  <c r="O103" i="3" s="1"/>
  <c r="AD103" i="3"/>
  <c r="W103" i="3" s="1"/>
  <c r="AL103" i="3"/>
  <c r="AE103" i="3" s="1"/>
  <c r="AM103" i="3"/>
  <c r="AT103" i="3"/>
  <c r="BB103" i="3"/>
  <c r="AU103" i="3" s="1"/>
  <c r="BD103" i="3"/>
  <c r="BE103" i="3"/>
  <c r="BF103" i="3"/>
  <c r="BG103" i="3"/>
  <c r="BH103" i="3"/>
  <c r="BI103" i="3"/>
  <c r="BJ103" i="3"/>
  <c r="BL103" i="3"/>
  <c r="BM103" i="3"/>
  <c r="BN103" i="3"/>
  <c r="BO103" i="3"/>
  <c r="BP103" i="3"/>
  <c r="BQ103" i="3"/>
  <c r="G104" i="3"/>
  <c r="N104" i="3"/>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O106" i="3" s="1"/>
  <c r="AD106" i="3"/>
  <c r="W106" i="3" s="1"/>
  <c r="AL106" i="3"/>
  <c r="AE106" i="3" s="1"/>
  <c r="AM106" i="3"/>
  <c r="AT106" i="3"/>
  <c r="BB106" i="3"/>
  <c r="AU106" i="3" s="1"/>
  <c r="BD106" i="3"/>
  <c r="BE106" i="3"/>
  <c r="BF106" i="3"/>
  <c r="BG106" i="3"/>
  <c r="BH106" i="3"/>
  <c r="BI106" i="3"/>
  <c r="BJ106" i="3"/>
  <c r="BL106" i="3"/>
  <c r="BM106" i="3"/>
  <c r="BN106" i="3"/>
  <c r="BO106" i="3"/>
  <c r="BP106" i="3"/>
  <c r="BQ106" i="3"/>
  <c r="G107" i="3"/>
  <c r="BC107" i="3" s="1"/>
  <c r="N107" i="3"/>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G115" i="3"/>
  <c r="N115" i="3"/>
  <c r="V115" i="3"/>
  <c r="O115" i="3" s="1"/>
  <c r="AD115" i="3"/>
  <c r="W115" i="3" s="1"/>
  <c r="AL115" i="3"/>
  <c r="AE115" i="3" s="1"/>
  <c r="AM115" i="3"/>
  <c r="AT115" i="3"/>
  <c r="BB115" i="3"/>
  <c r="AU115" i="3" s="1"/>
  <c r="BD115" i="3"/>
  <c r="BE115" i="3"/>
  <c r="BF115" i="3"/>
  <c r="BG115" i="3"/>
  <c r="BH115" i="3"/>
  <c r="BI115" i="3"/>
  <c r="BJ115" i="3"/>
  <c r="BL115" i="3"/>
  <c r="BM115" i="3"/>
  <c r="BN115" i="3"/>
  <c r="BO115" i="3"/>
  <c r="BP115" i="3"/>
  <c r="BQ115" i="3"/>
  <c r="G116" i="3"/>
  <c r="N116" i="3"/>
  <c r="V116" i="3"/>
  <c r="O116" i="3" s="1"/>
  <c r="AD116" i="3"/>
  <c r="W116" i="3" s="1"/>
  <c r="AL116" i="3"/>
  <c r="AE116" i="3" s="1"/>
  <c r="AM116" i="3"/>
  <c r="AT116" i="3"/>
  <c r="BB116" i="3"/>
  <c r="AU116" i="3" s="1"/>
  <c r="BD116" i="3"/>
  <c r="BE116" i="3"/>
  <c r="BF116" i="3"/>
  <c r="BG116" i="3"/>
  <c r="BH116" i="3"/>
  <c r="BI116" i="3"/>
  <c r="BJ116" i="3"/>
  <c r="BL116" i="3"/>
  <c r="BM116" i="3"/>
  <c r="BN116" i="3"/>
  <c r="BO116" i="3"/>
  <c r="BP116" i="3"/>
  <c r="BQ116" i="3"/>
  <c r="G117"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W118" i="3"/>
  <c r="AD118" i="3"/>
  <c r="AL118" i="3"/>
  <c r="AE118" i="3" s="1"/>
  <c r="AT118" i="3"/>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G123" i="3"/>
  <c r="N123" i="3"/>
  <c r="V123" i="3"/>
  <c r="O123" i="3" s="1"/>
  <c r="W123" i="3"/>
  <c r="AD123" i="3"/>
  <c r="AL123" i="3"/>
  <c r="AE123" i="3" s="1"/>
  <c r="AT123" i="3"/>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Q93" i="3"/>
  <c r="BP93" i="3"/>
  <c r="BO93" i="3"/>
  <c r="BN93" i="3"/>
  <c r="BM93" i="3"/>
  <c r="BL93" i="3"/>
  <c r="BI93" i="3"/>
  <c r="BH93" i="3"/>
  <c r="BG93" i="3"/>
  <c r="BF93" i="3"/>
  <c r="BE93" i="3"/>
  <c r="BD93" i="3"/>
  <c r="BB93" i="3"/>
  <c r="AU93" i="3" s="1"/>
  <c r="AT93" i="3"/>
  <c r="AM93" i="3" s="1"/>
  <c r="AL93" i="3"/>
  <c r="AE93" i="3" s="1"/>
  <c r="AD93" i="3"/>
  <c r="V93" i="3"/>
  <c r="N93" i="3"/>
  <c r="G93" i="3"/>
  <c r="BQ92" i="3"/>
  <c r="BP92" i="3"/>
  <c r="BO92" i="3"/>
  <c r="BN92" i="3"/>
  <c r="BM92" i="3"/>
  <c r="BL92" i="3"/>
  <c r="BI92" i="3"/>
  <c r="BH92" i="3"/>
  <c r="BG92" i="3"/>
  <c r="BF92" i="3"/>
  <c r="BE92" i="3"/>
  <c r="BD92" i="3"/>
  <c r="BB92" i="3"/>
  <c r="AU92" i="3" s="1"/>
  <c r="AT92" i="3"/>
  <c r="AM92" i="3"/>
  <c r="AL92" i="3"/>
  <c r="AE92" i="3" s="1"/>
  <c r="AD92" i="3"/>
  <c r="W92" i="3" s="1"/>
  <c r="V92" i="3"/>
  <c r="BR92" i="3" s="1"/>
  <c r="N92" i="3"/>
  <c r="G92" i="3" s="1"/>
  <c r="BC92" i="3" s="1"/>
  <c r="BQ91" i="3"/>
  <c r="BP91" i="3"/>
  <c r="BO91" i="3"/>
  <c r="BN91" i="3"/>
  <c r="BM91" i="3"/>
  <c r="BL91" i="3"/>
  <c r="BI91" i="3"/>
  <c r="BH91" i="3"/>
  <c r="BG91" i="3"/>
  <c r="BF91" i="3"/>
  <c r="BE91" i="3"/>
  <c r="BD91" i="3"/>
  <c r="BB91" i="3"/>
  <c r="AU91" i="3" s="1"/>
  <c r="AT91" i="3"/>
  <c r="AM91" i="3" s="1"/>
  <c r="AL91" i="3"/>
  <c r="AE91" i="3" s="1"/>
  <c r="AD91" i="3"/>
  <c r="V91" i="3"/>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G90" i="3" s="1"/>
  <c r="BQ89" i="3"/>
  <c r="BP89" i="3"/>
  <c r="BO89" i="3"/>
  <c r="BN89" i="3"/>
  <c r="BM89" i="3"/>
  <c r="BL89" i="3"/>
  <c r="BI89" i="3"/>
  <c r="BH89" i="3"/>
  <c r="BG89" i="3"/>
  <c r="BF89" i="3"/>
  <c r="BE89" i="3"/>
  <c r="BD89" i="3"/>
  <c r="BB89" i="3"/>
  <c r="AU89" i="3" s="1"/>
  <c r="AT89" i="3"/>
  <c r="AM89" i="3" s="1"/>
  <c r="AL89" i="3"/>
  <c r="AE89" i="3" s="1"/>
  <c r="AD89" i="3"/>
  <c r="V89" i="3"/>
  <c r="N89" i="3"/>
  <c r="G89" i="3"/>
  <c r="BQ86" i="3"/>
  <c r="BP86" i="3"/>
  <c r="BO86" i="3"/>
  <c r="BN86" i="3"/>
  <c r="BM86" i="3"/>
  <c r="BL86" i="3"/>
  <c r="BI86" i="3"/>
  <c r="BH86" i="3"/>
  <c r="BG86" i="3"/>
  <c r="BF86" i="3"/>
  <c r="BE86" i="3"/>
  <c r="BD86" i="3"/>
  <c r="BB86" i="3"/>
  <c r="AU86" i="3" s="1"/>
  <c r="AT86" i="3"/>
  <c r="AM86" i="3" s="1"/>
  <c r="AL86" i="3"/>
  <c r="AE86" i="3" s="1"/>
  <c r="AD86" i="3"/>
  <c r="W86" i="3" s="1"/>
  <c r="V86" i="3"/>
  <c r="BR86" i="3" s="1"/>
  <c r="N86" i="3"/>
  <c r="BQ85" i="3"/>
  <c r="BP85" i="3"/>
  <c r="BO85" i="3"/>
  <c r="BN85" i="3"/>
  <c r="BM85" i="3"/>
  <c r="BL85" i="3"/>
  <c r="BJ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s="1"/>
  <c r="AT84" i="3"/>
  <c r="AM84" i="3" s="1"/>
  <c r="AL84" i="3"/>
  <c r="AE84" i="3" s="1"/>
  <c r="AD84" i="3"/>
  <c r="W84" i="3" s="1"/>
  <c r="V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BR82" i="3" s="1"/>
  <c r="N82" i="3"/>
  <c r="G82" i="3"/>
  <c r="BQ81" i="3"/>
  <c r="BP81" i="3"/>
  <c r="BO81" i="3"/>
  <c r="BN81" i="3"/>
  <c r="BM81" i="3"/>
  <c r="BL81" i="3"/>
  <c r="BI81" i="3"/>
  <c r="BH81" i="3"/>
  <c r="BG81" i="3"/>
  <c r="BF81" i="3"/>
  <c r="BE81" i="3"/>
  <c r="BD81" i="3"/>
  <c r="BB81" i="3"/>
  <c r="AU81" i="3" s="1"/>
  <c r="AT81" i="3"/>
  <c r="AM81" i="3" s="1"/>
  <c r="AL81" i="3"/>
  <c r="AE81" i="3" s="1"/>
  <c r="AD81" i="3"/>
  <c r="W81" i="3" s="1"/>
  <c r="V81" i="3"/>
  <c r="BR81" i="3" s="1"/>
  <c r="N81" i="3"/>
  <c r="BQ80" i="3"/>
  <c r="BP80" i="3"/>
  <c r="BO80" i="3"/>
  <c r="BN80" i="3"/>
  <c r="BM80" i="3"/>
  <c r="BL80" i="3"/>
  <c r="BJ80" i="3"/>
  <c r="BI80" i="3"/>
  <c r="BH80" i="3"/>
  <c r="BG80" i="3"/>
  <c r="BF80" i="3"/>
  <c r="BE80" i="3"/>
  <c r="BD80" i="3"/>
  <c r="BB80" i="3"/>
  <c r="AU80" i="3"/>
  <c r="AT80" i="3"/>
  <c r="AM80" i="3" s="1"/>
  <c r="AL80" i="3"/>
  <c r="AE80" i="3"/>
  <c r="AD80" i="3"/>
  <c r="W80" i="3" s="1"/>
  <c r="V80" i="3"/>
  <c r="BR80" i="3" s="1"/>
  <c r="O80" i="3"/>
  <c r="N80" i="3"/>
  <c r="G80" i="3" s="1"/>
  <c r="BQ76" i="3"/>
  <c r="BP76" i="3"/>
  <c r="BO76" i="3"/>
  <c r="BN76" i="3"/>
  <c r="BM76" i="3"/>
  <c r="BL76" i="3"/>
  <c r="BJ76" i="3"/>
  <c r="BI76" i="3"/>
  <c r="BH76" i="3"/>
  <c r="BG76" i="3"/>
  <c r="BF76" i="3"/>
  <c r="BE76" i="3"/>
  <c r="BD76" i="3"/>
  <c r="BB76" i="3"/>
  <c r="AU76" i="3" s="1"/>
  <c r="AT76" i="3"/>
  <c r="AM76" i="3" s="1"/>
  <c r="AL76" i="3"/>
  <c r="AE76" i="3" s="1"/>
  <c r="AD76" i="3"/>
  <c r="W76" i="3" s="1"/>
  <c r="V76" i="3"/>
  <c r="N76" i="3"/>
  <c r="G76" i="3" s="1"/>
  <c r="BQ78" i="3"/>
  <c r="BP78" i="3"/>
  <c r="BO78" i="3"/>
  <c r="BN78" i="3"/>
  <c r="BM78" i="3"/>
  <c r="BL78" i="3"/>
  <c r="BJ78" i="3"/>
  <c r="BI78" i="3"/>
  <c r="BH78" i="3"/>
  <c r="BG78" i="3"/>
  <c r="BF78" i="3"/>
  <c r="BE78" i="3"/>
  <c r="BD78" i="3"/>
  <c r="BB78" i="3"/>
  <c r="AU78" i="3" s="1"/>
  <c r="AT78" i="3"/>
  <c r="AM78" i="3" s="1"/>
  <c r="AL78" i="3"/>
  <c r="AE78" i="3" s="1"/>
  <c r="AD78" i="3"/>
  <c r="W78" i="3" s="1"/>
  <c r="V78" i="3"/>
  <c r="O78" i="3" s="1"/>
  <c r="BK78" i="3" s="1"/>
  <c r="N78" i="3"/>
  <c r="G78" i="3" s="1"/>
  <c r="BR77" i="3"/>
  <c r="BQ77" i="3"/>
  <c r="BP77" i="3"/>
  <c r="BO77" i="3"/>
  <c r="BN77" i="3"/>
  <c r="BM77" i="3"/>
  <c r="BL77" i="3"/>
  <c r="BJ77" i="3"/>
  <c r="BI77" i="3"/>
  <c r="BH77" i="3"/>
  <c r="BG77" i="3"/>
  <c r="BF77" i="3"/>
  <c r="BE77" i="3"/>
  <c r="BD77" i="3"/>
  <c r="BB77" i="3"/>
  <c r="AU77" i="3" s="1"/>
  <c r="AT77" i="3"/>
  <c r="AM77" i="3" s="1"/>
  <c r="AL77" i="3"/>
  <c r="AE77" i="3" s="1"/>
  <c r="AD77" i="3"/>
  <c r="W77" i="3" s="1"/>
  <c r="V77" i="3"/>
  <c r="O77" i="3" s="1"/>
  <c r="BK77" i="3" s="1"/>
  <c r="N77" i="3"/>
  <c r="G77" i="3" s="1"/>
  <c r="BQ74" i="3"/>
  <c r="BP74" i="3"/>
  <c r="BO74" i="3"/>
  <c r="BN74" i="3"/>
  <c r="BM74" i="3"/>
  <c r="BL74" i="3"/>
  <c r="BJ74" i="3"/>
  <c r="BI74" i="3"/>
  <c r="BH74" i="3"/>
  <c r="BG74" i="3"/>
  <c r="BF74" i="3"/>
  <c r="BE74" i="3"/>
  <c r="BD74" i="3"/>
  <c r="BB74" i="3"/>
  <c r="AU74" i="3" s="1"/>
  <c r="AT74" i="3"/>
  <c r="AM74" i="3"/>
  <c r="AL74" i="3"/>
  <c r="AE74" i="3" s="1"/>
  <c r="AD74" i="3"/>
  <c r="W74" i="3"/>
  <c r="V74" i="3"/>
  <c r="BR74" i="3" s="1"/>
  <c r="N74" i="3"/>
  <c r="G74" i="3"/>
  <c r="BQ73" i="3"/>
  <c r="BP73" i="3"/>
  <c r="BO73" i="3"/>
  <c r="BN73" i="3"/>
  <c r="BM73" i="3"/>
  <c r="BL73" i="3"/>
  <c r="BI73" i="3"/>
  <c r="BH73" i="3"/>
  <c r="BG73" i="3"/>
  <c r="BF73" i="3"/>
  <c r="BE73" i="3"/>
  <c r="BD73" i="3"/>
  <c r="BB73" i="3"/>
  <c r="AU73" i="3" s="1"/>
  <c r="AT73" i="3"/>
  <c r="AM73" i="3" s="1"/>
  <c r="AL73" i="3"/>
  <c r="AE73" i="3" s="1"/>
  <c r="AD73" i="3"/>
  <c r="W73" i="3" s="1"/>
  <c r="V73" i="3"/>
  <c r="BR73" i="3" s="1"/>
  <c r="N73" i="3"/>
  <c r="BQ72" i="3"/>
  <c r="BP72" i="3"/>
  <c r="BO72" i="3"/>
  <c r="BN72" i="3"/>
  <c r="BM72" i="3"/>
  <c r="BL72" i="3"/>
  <c r="BJ72" i="3"/>
  <c r="BI72" i="3"/>
  <c r="BH72" i="3"/>
  <c r="BG72" i="3"/>
  <c r="BF72" i="3"/>
  <c r="BE72" i="3"/>
  <c r="BD72" i="3"/>
  <c r="BB72" i="3"/>
  <c r="AU72" i="3"/>
  <c r="AT72" i="3"/>
  <c r="AM72" i="3" s="1"/>
  <c r="AL72" i="3"/>
  <c r="AE72" i="3"/>
  <c r="AD72" i="3"/>
  <c r="W72" i="3" s="1"/>
  <c r="V72" i="3"/>
  <c r="BR72" i="3" s="1"/>
  <c r="O72" i="3"/>
  <c r="N72" i="3"/>
  <c r="G72" i="3" s="1"/>
  <c r="BQ71" i="3"/>
  <c r="BP71" i="3"/>
  <c r="BO71" i="3"/>
  <c r="BN71" i="3"/>
  <c r="BM71" i="3"/>
  <c r="BL71" i="3"/>
  <c r="BJ71" i="3"/>
  <c r="BI71" i="3"/>
  <c r="BH71" i="3"/>
  <c r="BG71" i="3"/>
  <c r="BF71" i="3"/>
  <c r="BE71" i="3"/>
  <c r="BD71" i="3"/>
  <c r="BB71" i="3"/>
  <c r="AU71" i="3" s="1"/>
  <c r="AT71" i="3"/>
  <c r="AM71" i="3" s="1"/>
  <c r="AL71" i="3"/>
  <c r="AE71" i="3" s="1"/>
  <c r="AD71" i="3"/>
  <c r="W71" i="3" s="1"/>
  <c r="V71" i="3"/>
  <c r="N71" i="3"/>
  <c r="G71" i="3" s="1"/>
  <c r="BQ69" i="3"/>
  <c r="BP69" i="3"/>
  <c r="BO69" i="3"/>
  <c r="BN69" i="3"/>
  <c r="BM69" i="3"/>
  <c r="BL69" i="3"/>
  <c r="BJ69" i="3"/>
  <c r="BI69" i="3"/>
  <c r="BH69" i="3"/>
  <c r="BG69" i="3"/>
  <c r="BF69" i="3"/>
  <c r="BE69" i="3"/>
  <c r="BD69" i="3"/>
  <c r="BB69" i="3"/>
  <c r="AU69" i="3" s="1"/>
  <c r="AT69" i="3"/>
  <c r="AM69" i="3"/>
  <c r="AL69" i="3"/>
  <c r="AE69" i="3" s="1"/>
  <c r="AD69" i="3"/>
  <c r="W69" i="3"/>
  <c r="V69" i="3"/>
  <c r="BR69" i="3" s="1"/>
  <c r="N69" i="3"/>
  <c r="G69" i="3"/>
  <c r="BC69" i="3" s="1"/>
  <c r="BQ68" i="3"/>
  <c r="BP68" i="3"/>
  <c r="BO68" i="3"/>
  <c r="BN68" i="3"/>
  <c r="BM68" i="3"/>
  <c r="BL68" i="3"/>
  <c r="BI68" i="3"/>
  <c r="BH68" i="3"/>
  <c r="BG68" i="3"/>
  <c r="BF68" i="3"/>
  <c r="BE68" i="3"/>
  <c r="BD68" i="3"/>
  <c r="BB68" i="3"/>
  <c r="AU68" i="3" s="1"/>
  <c r="AT68" i="3"/>
  <c r="AM68" i="3" s="1"/>
  <c r="AL68" i="3"/>
  <c r="AE68" i="3" s="1"/>
  <c r="AD68" i="3"/>
  <c r="W68" i="3" s="1"/>
  <c r="V68" i="3"/>
  <c r="BR68" i="3" s="1"/>
  <c r="N68" i="3"/>
  <c r="BQ67" i="3"/>
  <c r="BP67" i="3"/>
  <c r="BO67" i="3"/>
  <c r="BN67" i="3"/>
  <c r="BM67" i="3"/>
  <c r="BL67" i="3"/>
  <c r="BJ67" i="3"/>
  <c r="BI67" i="3"/>
  <c r="BH67" i="3"/>
  <c r="BG67" i="3"/>
  <c r="BF67" i="3"/>
  <c r="BE67" i="3"/>
  <c r="BD67" i="3"/>
  <c r="BB67" i="3"/>
  <c r="AU67" i="3"/>
  <c r="AT67" i="3"/>
  <c r="AM67" i="3" s="1"/>
  <c r="AL67" i="3"/>
  <c r="AE67" i="3"/>
  <c r="AD67" i="3"/>
  <c r="W67" i="3" s="1"/>
  <c r="V67" i="3"/>
  <c r="BR67" i="3" s="1"/>
  <c r="O67" i="3"/>
  <c r="BK67" i="3" s="1"/>
  <c r="N67" i="3"/>
  <c r="G67" i="3" s="1"/>
  <c r="BC67" i="3" s="1"/>
  <c r="BQ62" i="3"/>
  <c r="BP62" i="3"/>
  <c r="BO62" i="3"/>
  <c r="BN62" i="3"/>
  <c r="BM62" i="3"/>
  <c r="BL62" i="3"/>
  <c r="BJ62" i="3"/>
  <c r="BI62" i="3"/>
  <c r="BH62" i="3"/>
  <c r="BG62" i="3"/>
  <c r="BF62" i="3"/>
  <c r="BE62" i="3"/>
  <c r="BD62" i="3"/>
  <c r="BB62" i="3"/>
  <c r="AU62" i="3"/>
  <c r="AT62" i="3"/>
  <c r="AM62" i="3" s="1"/>
  <c r="AL62" i="3"/>
  <c r="AE62" i="3"/>
  <c r="AD62" i="3"/>
  <c r="W62" i="3" s="1"/>
  <c r="V62" i="3"/>
  <c r="BR62" i="3" s="1"/>
  <c r="N62" i="3"/>
  <c r="G62" i="3" s="1"/>
  <c r="BQ65" i="3"/>
  <c r="BP65" i="3"/>
  <c r="BO65" i="3"/>
  <c r="BN65" i="3"/>
  <c r="BM65" i="3"/>
  <c r="BL65" i="3"/>
  <c r="BJ65" i="3"/>
  <c r="BI65" i="3"/>
  <c r="BH65" i="3"/>
  <c r="BG65" i="3"/>
  <c r="BF65" i="3"/>
  <c r="BE65" i="3"/>
  <c r="BD65" i="3"/>
  <c r="BB65" i="3"/>
  <c r="AU65" i="3" s="1"/>
  <c r="AT65" i="3"/>
  <c r="AM65" i="3"/>
  <c r="AL65" i="3"/>
  <c r="AE65" i="3" s="1"/>
  <c r="BK65" i="3" s="1"/>
  <c r="AD65" i="3"/>
  <c r="W65" i="3"/>
  <c r="V65" i="3"/>
  <c r="O65" i="3" s="1"/>
  <c r="N65" i="3"/>
  <c r="G65" i="3"/>
  <c r="BC65" i="3" s="1"/>
  <c r="BQ64" i="3"/>
  <c r="BP64" i="3"/>
  <c r="BO64" i="3"/>
  <c r="BN64" i="3"/>
  <c r="BM64" i="3"/>
  <c r="BL64" i="3"/>
  <c r="BJ64" i="3"/>
  <c r="BI64" i="3"/>
  <c r="BH64" i="3"/>
  <c r="BG64" i="3"/>
  <c r="BF64" i="3"/>
  <c r="BE64" i="3"/>
  <c r="BD64" i="3"/>
  <c r="BC64" i="3"/>
  <c r="BB64" i="3"/>
  <c r="AU64" i="3" s="1"/>
  <c r="AT64" i="3"/>
  <c r="AM64" i="3"/>
  <c r="AL64" i="3"/>
  <c r="AE64" i="3" s="1"/>
  <c r="AD64" i="3"/>
  <c r="W64" i="3"/>
  <c r="V64" i="3"/>
  <c r="O64" i="3" s="1"/>
  <c r="BK64" i="3" s="1"/>
  <c r="N64" i="3"/>
  <c r="G64" i="3"/>
  <c r="BQ63" i="3"/>
  <c r="BP63" i="3"/>
  <c r="BO63" i="3"/>
  <c r="BN63" i="3"/>
  <c r="BM63" i="3"/>
  <c r="BL63" i="3"/>
  <c r="BJ63" i="3"/>
  <c r="BI63" i="3"/>
  <c r="BH63" i="3"/>
  <c r="BG63" i="3"/>
  <c r="BF63" i="3"/>
  <c r="BE63" i="3"/>
  <c r="BD63" i="3"/>
  <c r="BB63" i="3"/>
  <c r="AU63" i="3"/>
  <c r="AT63" i="3"/>
  <c r="AM63" i="3"/>
  <c r="AL63" i="3"/>
  <c r="AE63" i="3"/>
  <c r="AD63" i="3"/>
  <c r="W63" i="3"/>
  <c r="V63" i="3"/>
  <c r="BR63" i="3" s="1"/>
  <c r="O63" i="3"/>
  <c r="BK63" i="3" s="1"/>
  <c r="N63" i="3"/>
  <c r="G63" i="3"/>
  <c r="BC63" i="3" s="1"/>
  <c r="BQ60" i="3"/>
  <c r="BP60" i="3"/>
  <c r="BO60" i="3"/>
  <c r="BN60" i="3"/>
  <c r="BM60" i="3"/>
  <c r="BL60" i="3"/>
  <c r="BI60" i="3"/>
  <c r="BH60" i="3"/>
  <c r="BG60" i="3"/>
  <c r="BF60" i="3"/>
  <c r="BE60" i="3"/>
  <c r="BD60" i="3"/>
  <c r="BB60" i="3"/>
  <c r="AU60" i="3" s="1"/>
  <c r="AT60" i="3"/>
  <c r="AM60" i="3" s="1"/>
  <c r="AL60" i="3"/>
  <c r="AE60" i="3" s="1"/>
  <c r="AD60" i="3"/>
  <c r="W60" i="3"/>
  <c r="V60" i="3"/>
  <c r="BR60" i="3" s="1"/>
  <c r="N60" i="3"/>
  <c r="G60" i="3"/>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BJ59" i="3" s="1"/>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BJ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J56" i="3"/>
  <c r="BI56" i="3"/>
  <c r="BH56" i="3"/>
  <c r="BG56" i="3"/>
  <c r="BF56" i="3"/>
  <c r="BE56" i="3"/>
  <c r="BD56" i="3"/>
  <c r="BB56" i="3"/>
  <c r="AU56" i="3" s="1"/>
  <c r="AT56" i="3"/>
  <c r="AM56" i="3"/>
  <c r="AL56" i="3"/>
  <c r="AE56" i="3" s="1"/>
  <c r="AD56" i="3"/>
  <c r="W56" i="3"/>
  <c r="V56" i="3"/>
  <c r="BR56" i="3" s="1"/>
  <c r="N56" i="3"/>
  <c r="G56" i="3"/>
  <c r="BC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R54" i="3"/>
  <c r="BQ54" i="3"/>
  <c r="BP54" i="3"/>
  <c r="BO54" i="3"/>
  <c r="BN54" i="3"/>
  <c r="BM54" i="3"/>
  <c r="BL54" i="3"/>
  <c r="BI54" i="3"/>
  <c r="BH54" i="3"/>
  <c r="BG54" i="3"/>
  <c r="BF54" i="3"/>
  <c r="BE54" i="3"/>
  <c r="BD54" i="3"/>
  <c r="BB54" i="3"/>
  <c r="AU54" i="3"/>
  <c r="AT54" i="3"/>
  <c r="AM54" i="3" s="1"/>
  <c r="AL54" i="3"/>
  <c r="AE54" i="3"/>
  <c r="AD54" i="3"/>
  <c r="W54" i="3" s="1"/>
  <c r="V54" i="3"/>
  <c r="O54" i="3"/>
  <c r="BK54" i="3" s="1"/>
  <c r="N54" i="3"/>
  <c r="BJ54" i="3" s="1"/>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c r="N50" i="3"/>
  <c r="G50" i="3" s="1"/>
  <c r="AT49" i="3"/>
  <c r="AM49" i="3" s="1"/>
  <c r="AL49" i="3"/>
  <c r="AE49" i="3"/>
  <c r="AD49" i="3"/>
  <c r="W49" i="3" s="1"/>
  <c r="V49" i="3"/>
  <c r="O49" i="3"/>
  <c r="N49" i="3"/>
  <c r="G49" i="3" s="1"/>
  <c r="AT48" i="3"/>
  <c r="AM48" i="3" s="1"/>
  <c r="AL48" i="3"/>
  <c r="AE48" i="3" s="1"/>
  <c r="AD48" i="3"/>
  <c r="W48" i="3"/>
  <c r="V48" i="3"/>
  <c r="O48" i="3" s="1"/>
  <c r="N48" i="3"/>
  <c r="G48" i="3"/>
  <c r="BB46" i="3"/>
  <c r="AU46" i="3" s="1"/>
  <c r="AT46" i="3"/>
  <c r="AM46" i="3" s="1"/>
  <c r="AL46" i="3"/>
  <c r="AE46" i="3" s="1"/>
  <c r="AD46" i="3"/>
  <c r="W46" i="3" s="1"/>
  <c r="V46" i="3"/>
  <c r="O46" i="3" s="1"/>
  <c r="N46" i="3"/>
  <c r="G46" i="3"/>
  <c r="BB45" i="3"/>
  <c r="AU45" i="3" s="1"/>
  <c r="AT45" i="3"/>
  <c r="AM45" i="3"/>
  <c r="AL45" i="3"/>
  <c r="AE45" i="3" s="1"/>
  <c r="AD45" i="3"/>
  <c r="W45" i="3" s="1"/>
  <c r="V45" i="3"/>
  <c r="O45" i="3" s="1"/>
  <c r="N45" i="3"/>
  <c r="G45" i="3" s="1"/>
  <c r="BB41" i="3"/>
  <c r="AU41" i="3"/>
  <c r="AT41" i="3"/>
  <c r="AM41" i="3" s="1"/>
  <c r="AL41" i="3"/>
  <c r="AE41" i="3"/>
  <c r="AD41" i="3"/>
  <c r="W41" i="3" s="1"/>
  <c r="V41" i="3"/>
  <c r="O41" i="3"/>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R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O34" i="3"/>
  <c r="BK34" i="3" s="1"/>
  <c r="N34" i="3"/>
  <c r="BJ34" i="3" s="1"/>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c r="AL17" i="3"/>
  <c r="AE17" i="3" s="1"/>
  <c r="AL16" i="3"/>
  <c r="AE16" i="3"/>
  <c r="AL15" i="3"/>
  <c r="AE15" i="3" s="1"/>
  <c r="AD23" i="3"/>
  <c r="W23" i="3" s="1"/>
  <c r="AD22" i="3"/>
  <c r="BJ22" i="3" s="1"/>
  <c r="W22" i="3"/>
  <c r="AD21" i="3"/>
  <c r="W21" i="3" s="1"/>
  <c r="AD20" i="3"/>
  <c r="W20" i="3"/>
  <c r="AD19" i="3"/>
  <c r="W19" i="3" s="1"/>
  <c r="AD18" i="3"/>
  <c r="W18" i="3" s="1"/>
  <c r="AD17" i="3"/>
  <c r="W17" i="3" s="1"/>
  <c r="AD16" i="3"/>
  <c r="W16" i="3"/>
  <c r="AD15" i="3"/>
  <c r="W15" i="3" s="1"/>
  <c r="V23" i="3"/>
  <c r="BR23" i="3" s="1"/>
  <c r="O23" i="3"/>
  <c r="BK23" i="3" s="1"/>
  <c r="V22" i="3"/>
  <c r="BR22" i="3" s="1"/>
  <c r="V21" i="3"/>
  <c r="BR21" i="3" s="1"/>
  <c r="O21" i="3"/>
  <c r="BK21" i="3" s="1"/>
  <c r="V20" i="3"/>
  <c r="BR20" i="3" s="1"/>
  <c r="V19" i="3"/>
  <c r="BR19" i="3" s="1"/>
  <c r="O19" i="3"/>
  <c r="BK19" i="3" s="1"/>
  <c r="V18" i="3"/>
  <c r="BR18" i="3" s="1"/>
  <c r="V17" i="3"/>
  <c r="O17" i="3"/>
  <c r="V16" i="3"/>
  <c r="O16" i="3" s="1"/>
  <c r="V15" i="3"/>
  <c r="O15" i="3"/>
  <c r="L24" i="3"/>
  <c r="H24" i="3"/>
  <c r="I24" i="3"/>
  <c r="G18" i="3"/>
  <c r="BC18" i="3" s="1"/>
  <c r="G19" i="3"/>
  <c r="BC19" i="3" s="1"/>
  <c r="G22" i="3"/>
  <c r="BC22" i="3" s="1"/>
  <c r="G23" i="3"/>
  <c r="BC23" i="3" s="1"/>
  <c r="N18" i="3"/>
  <c r="N19" i="3"/>
  <c r="BJ19" i="3" s="1"/>
  <c r="N20" i="3"/>
  <c r="BJ20" i="3" s="1"/>
  <c r="N21" i="3"/>
  <c r="BJ21" i="3" s="1"/>
  <c r="N22" i="3"/>
  <c r="N23" i="3"/>
  <c r="BJ23" i="3" s="1"/>
  <c r="N15" i="3"/>
  <c r="G15" i="3" s="1"/>
  <c r="BC15" i="3" s="1"/>
  <c r="N17" i="3"/>
  <c r="G17" i="3" s="1"/>
  <c r="N16" i="3"/>
  <c r="G16" i="3" s="1"/>
  <c r="BC57" i="3" l="1"/>
  <c r="BJ18" i="3"/>
  <c r="BJ60" i="3"/>
  <c r="BC62" i="3"/>
  <c r="G20" i="3"/>
  <c r="BC20" i="3" s="1"/>
  <c r="O18" i="3"/>
  <c r="BK18" i="3" s="1"/>
  <c r="O20" i="3"/>
  <c r="BK20" i="3" s="1"/>
  <c r="O22" i="3"/>
  <c r="BK22" i="3" s="1"/>
  <c r="V30" i="3"/>
  <c r="O30" i="3" s="1"/>
  <c r="AL30" i="3"/>
  <c r="AE30" i="3" s="1"/>
  <c r="O56" i="3"/>
  <c r="BK56" i="3" s="1"/>
  <c r="BJ57" i="3"/>
  <c r="G58" i="3"/>
  <c r="BC58" i="3" s="1"/>
  <c r="O60" i="3"/>
  <c r="BK60" i="3" s="1"/>
  <c r="BR64" i="3"/>
  <c r="O62" i="3"/>
  <c r="BK62" i="3" s="1"/>
  <c r="BR71" i="3"/>
  <c r="O71" i="3"/>
  <c r="BK71" i="3" s="1"/>
  <c r="G73" i="3"/>
  <c r="BC73" i="3" s="1"/>
  <c r="BJ73" i="3"/>
  <c r="BC77" i="3"/>
  <c r="BC78" i="3"/>
  <c r="BC76" i="3"/>
  <c r="BK80" i="3"/>
  <c r="BC85" i="3"/>
  <c r="O126" i="3"/>
  <c r="BR126" i="3"/>
  <c r="BJ123" i="3"/>
  <c r="AM123" i="3"/>
  <c r="G119" i="3"/>
  <c r="BJ119" i="3"/>
  <c r="BC116" i="3"/>
  <c r="BC106" i="3"/>
  <c r="BC102" i="3"/>
  <c r="G34" i="3"/>
  <c r="BC34" i="3" s="1"/>
  <c r="O55" i="3"/>
  <c r="BK55" i="3" s="1"/>
  <c r="G59" i="3"/>
  <c r="BC59" i="3" s="1"/>
  <c r="BR65" i="3"/>
  <c r="BR76" i="3"/>
  <c r="O76" i="3"/>
  <c r="BK76" i="3" s="1"/>
  <c r="G81" i="3"/>
  <c r="BC81" i="3" s="1"/>
  <c r="BJ81" i="3"/>
  <c r="BJ91" i="3"/>
  <c r="W91" i="3"/>
  <c r="BJ95" i="3"/>
  <c r="W95" i="3"/>
  <c r="BC115" i="3"/>
  <c r="BC105" i="3"/>
  <c r="BC60" i="3"/>
  <c r="G54" i="3"/>
  <c r="BC54" i="3" s="1"/>
  <c r="BC72" i="3"/>
  <c r="BC74" i="3"/>
  <c r="BR84" i="3"/>
  <c r="O84" i="3"/>
  <c r="BK84" i="3" s="1"/>
  <c r="G86" i="3"/>
  <c r="BC86" i="3" s="1"/>
  <c r="BJ86" i="3"/>
  <c r="BC91" i="3"/>
  <c r="BC95" i="3"/>
  <c r="BJ129" i="3"/>
  <c r="BC123" i="3"/>
  <c r="W122" i="3"/>
  <c r="BJ122" i="3"/>
  <c r="BJ118" i="3"/>
  <c r="AM118" i="3"/>
  <c r="BC118" i="3" s="1"/>
  <c r="BC104" i="3"/>
  <c r="G21" i="3"/>
  <c r="BC21" i="3" s="1"/>
  <c r="G68" i="3"/>
  <c r="BC68" i="3" s="1"/>
  <c r="BJ68" i="3"/>
  <c r="BC71" i="3"/>
  <c r="BK72" i="3"/>
  <c r="BR78" i="3"/>
  <c r="BC80" i="3"/>
  <c r="BC82" i="3"/>
  <c r="BJ89" i="3"/>
  <c r="W89" i="3"/>
  <c r="BC89" i="3" s="1"/>
  <c r="BC90" i="3"/>
  <c r="BJ93" i="3"/>
  <c r="W93" i="3"/>
  <c r="BC93" i="3" s="1"/>
  <c r="BC94" i="3"/>
  <c r="BJ125" i="3"/>
  <c r="O68" i="3"/>
  <c r="BK68" i="3" s="1"/>
  <c r="O73" i="3"/>
  <c r="BK73" i="3" s="1"/>
  <c r="O81" i="3"/>
  <c r="BK81" i="3" s="1"/>
  <c r="O86" i="3"/>
  <c r="BK86" i="3" s="1"/>
  <c r="BJ90" i="3"/>
  <c r="BJ92" i="3"/>
  <c r="BJ94" i="3"/>
  <c r="BR128" i="3"/>
  <c r="BK127" i="3"/>
  <c r="BJ126" i="3"/>
  <c r="BR124" i="3"/>
  <c r="BJ124" i="3"/>
  <c r="BJ121" i="3"/>
  <c r="BR116" i="3"/>
  <c r="BR115" i="3"/>
  <c r="BR114" i="3"/>
  <c r="BR113" i="3"/>
  <c r="BR112" i="3"/>
  <c r="BR111" i="3"/>
  <c r="BR110" i="3"/>
  <c r="BR109" i="3"/>
  <c r="BR108" i="3"/>
  <c r="BR107" i="3"/>
  <c r="BR106" i="3"/>
  <c r="BR105" i="3"/>
  <c r="BR104" i="3"/>
  <c r="BR103" i="3"/>
  <c r="BR102" i="3"/>
  <c r="O69" i="3"/>
  <c r="BK69" i="3" s="1"/>
  <c r="O74" i="3"/>
  <c r="BK74" i="3" s="1"/>
  <c r="O82" i="3"/>
  <c r="BK82" i="3" s="1"/>
  <c r="BR89" i="3"/>
  <c r="BR91" i="3"/>
  <c r="BR93" i="3"/>
  <c r="BR95" i="3"/>
  <c r="BR129" i="3"/>
  <c r="BJ127" i="3"/>
  <c r="BR125" i="3"/>
  <c r="BC117" i="3"/>
  <c r="BJ128" i="3"/>
  <c r="BK119" i="3"/>
  <c r="BR100" i="3"/>
  <c r="BR99" i="3"/>
  <c r="BR98" i="3"/>
  <c r="BR97" i="3"/>
  <c r="BR96" i="3"/>
  <c r="BR101" i="3"/>
  <c r="BJ101" i="3"/>
  <c r="BC101"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AT79" i="3" l="1"/>
  <c r="BE83" i="3"/>
  <c r="N83" i="3"/>
  <c r="AD83" i="3"/>
  <c r="AT83" i="3"/>
  <c r="BH24" i="3"/>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G66" i="3" s="1"/>
  <c r="AD66" i="3"/>
  <c r="W66" i="3" s="1"/>
  <c r="AT66" i="3"/>
  <c r="AM66" i="3" s="1"/>
  <c r="AD70" i="3"/>
  <c r="W70" i="3" s="1"/>
  <c r="AT70" i="3"/>
  <c r="AM70" i="3" s="1"/>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K66" i="3"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<sst xmlns="http://schemas.openxmlformats.org/spreadsheetml/2006/main" count="740" uniqueCount="203">
  <si>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</si>
  <si>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</si>
  <si>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</si>
  <si>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</si>
  <si>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</si>
  <si>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</si>
  <si>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</si>
  <si>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</si>
  <si>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</si>
  <si>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</si>
  <si>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</si>
  <si>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</si>
  <si>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</si>
  <si>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</si>
  <si>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</si>
  <si>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</si>
  <si>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</si>
  <si>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</si>
  <si>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</si>
  <si>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</si>
  <si>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</si>
  <si>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</si>
  <si>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</si>
  <si>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</si>
  <si>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</si>
  <si>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</si>
  <si>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</si>
  <si>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</si>
  <si>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</si>
  <si>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</si>
  <si>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</si>
  <si>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</si>
  <si>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</si>
  <si>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</si>
  <si>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</si>
  <si>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</si>
  <si>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</si>
  <si>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</si>
  <si>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</si>
  <si>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</si>
  <si>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</si>
  <si>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</si>
  <si>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</si>
  <si>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</si>
  <si>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</si>
  <si>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</si>
  <si>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</si>
  <si>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</si>
  <si>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</si>
  <si>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</si>
  <si>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</si>
  <si>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</si>
  <si>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</si>
  <si>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</si>
  <si>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</si>
  <si>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</si>
  <si>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</si>
  <si>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</si>
  <si>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</si>
  <si>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</si>
  <si>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</si>
  <si>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</si>
  <si>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</si>
  <si>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</si>
  <si>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</si>
  <si>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</si>
  <si>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</si>
  <si>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</si>
  <si>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</si>
  <si>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</si>
  <si>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</si>
  <si>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</si>
  <si>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</si>
  <si>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</si>
  <si>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</si>
  <si>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</si>
  <si>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</si>
  <si>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</si>
  <si>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</si>
  <si>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</si>
  <si>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</si>
  <si>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</si>
  <si>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</si>
  <si>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</si>
  <si>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</si>
  <si>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</si>
  <si>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</si>
  <si>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</si>
  <si>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</si>
  <si>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</si>
  <si>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</si>
  <si>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</si>
  <si>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</si>
  <si>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</si>
  <si>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</si>
  <si>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</si>
  <si>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</si>
  <si>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</si>
  <si>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</si>
  <si>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</si>
  <si>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</si>
  <si>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</si>
  <si>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</si>
  <si>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</si>
  <si>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</si>
  <si>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</si>
  <si>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</si>
  <si>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</si>
  <si>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</si>
  <si>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</si>
  <si>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</si>
  <si>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</si>
  <si>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</si>
  <si>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</si>
  <si>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</si>
  <si>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</si>
  <si>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</si>
  <si>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</si>
  <si>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</si>
  <si>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</si>
  <si>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</si>
  <si>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</si>
  <si>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</si>
  <si>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</si>
  <si>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</si>
  <si>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</si>
  <si>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</si>
  <si>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</si>
  <si>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</si>
  <si>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</si>
  <si>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</si>
  <si>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</si>
  <si>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</si>
  <si>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</si>
  <si>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</si>
  <si>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</si>
  <si>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</si>
  <si>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</si>
  <si>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</si>
  <si>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</si>
  <si>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</si>
  <si>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</si>
  <si>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</si>
  <si>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</si>
  <si>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</si>
  <si>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</si>
  <si>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</si>
  <si>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</si>
  <si>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</si>
  <si>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</si>
  <si>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</si>
  <si>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</si>
  <si>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</si>
  <si>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</si>
  <si>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</si>
  <si>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</si>
  <si>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</si>
  <si>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</si>
  <si>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</si>
  <si>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</si>
  <si>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</si>
  <si>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</si>
  <si>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</si>
  <si>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</si>
  <si>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</si>
  <si>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</si>
  <si>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</si>
  <si>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</si>
  <si>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</si>
  <si>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</si>
  <si>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</si>
  <si>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</si>
  <si>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</si>
  <si>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</si>
  <si>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</si>
  <si>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</si>
  <si>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</si>
  <si>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</si>
  <si>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</si>
  <si>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</si>
  <si>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</si>
  <si>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</si>
  <si>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</si>
  <si>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</si>
  <si>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</si>
  <si>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</si>
  <si>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</si>
  <si>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</si>
  <si>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</si>
  <si>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</si>
  <si>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</si>
  <si>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</si>
  <si>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</si>
  <si>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</si>
  <si>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</si>
  <si>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</si>
  <si>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</si>
  <si>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</si>
  <si>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</si>
  <si>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</si>
  <si>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</si>
  <si>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T. I. NORMA ARACELI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</si>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</sst>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X98" zoomScale="55" zoomScaleNormal="55" zoomScaleSheetLayoutView="77" workbookViewId="0">
      <selection activeCell="AW101" sqref="AW101:BA10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27</v>
      </c>
      <c r="H101" s="39">
        <v>27</v>
      </c>
      <c r="I101" s="40"/>
      <c r="J101" s="41"/>
      <c r="K101" s="41"/>
      <c r="L101" s="41"/>
      <c r="M101" s="42"/>
      <c r="N101" s="23">
        <f t="shared" si="488"/>
        <v>0</v>
      </c>
      <c r="O101" s="16">
        <f t="shared" si="489"/>
        <v>24</v>
      </c>
      <c r="P101" s="39">
        <v>24</v>
      </c>
      <c r="Q101" s="40"/>
      <c r="R101" s="41"/>
      <c r="S101" s="41"/>
      <c r="T101" s="41"/>
      <c r="U101" s="42"/>
      <c r="V101" s="62">
        <f t="shared" si="490"/>
        <v>0</v>
      </c>
      <c r="W101" s="16">
        <f t="shared" si="491"/>
        <v>6</v>
      </c>
      <c r="X101" s="39">
        <v>6</v>
      </c>
      <c r="Y101" s="40"/>
      <c r="Z101" s="41"/>
      <c r="AA101" s="41"/>
      <c r="AB101" s="41"/>
      <c r="AC101" s="42"/>
      <c r="AD101" s="23">
        <f t="shared" si="492"/>
        <v>0</v>
      </c>
      <c r="AE101" s="16">
        <f t="shared" si="493"/>
        <v>19</v>
      </c>
      <c r="AF101" s="39">
        <v>19</v>
      </c>
      <c r="AG101" s="40"/>
      <c r="AH101" s="41"/>
      <c r="AI101" s="41"/>
      <c r="AJ101" s="41"/>
      <c r="AK101" s="42"/>
      <c r="AL101" s="62">
        <f t="shared" si="494"/>
        <v>0</v>
      </c>
      <c r="AM101" s="16">
        <f t="shared" si="495"/>
        <v>12</v>
      </c>
      <c r="AN101" s="39">
        <v>12</v>
      </c>
      <c r="AO101" s="40"/>
      <c r="AP101" s="41"/>
      <c r="AQ101" s="41"/>
      <c r="AR101" s="41"/>
      <c r="AS101" s="42"/>
      <c r="AT101" s="23">
        <f t="shared" si="496"/>
        <v>0</v>
      </c>
      <c r="AU101" s="16">
        <f t="shared" si="497"/>
        <v>11</v>
      </c>
      <c r="AV101" s="39">
        <v>11</v>
      </c>
      <c r="AW101" s="40"/>
      <c r="AX101" s="41"/>
      <c r="AY101" s="41"/>
      <c r="AZ101" s="41"/>
      <c r="BA101" s="42"/>
      <c r="BB101" s="23">
        <f t="shared" si="498"/>
        <v>0</v>
      </c>
      <c r="BC101" s="38">
        <f t="shared" si="499"/>
        <v>45</v>
      </c>
      <c r="BD101" s="43">
        <f t="shared" si="500"/>
        <v>45</v>
      </c>
      <c r="BE101" s="43">
        <f t="shared" si="501"/>
        <v>0</v>
      </c>
      <c r="BF101" s="43">
        <f t="shared" si="502"/>
        <v>0</v>
      </c>
      <c r="BG101" s="43">
        <f t="shared" si="503"/>
        <v>0</v>
      </c>
      <c r="BH101" s="43">
        <f t="shared" si="504"/>
        <v>0</v>
      </c>
      <c r="BI101" s="44">
        <f t="shared" si="505"/>
        <v>0</v>
      </c>
      <c r="BJ101" s="45">
        <f t="shared" si="506"/>
        <v>0</v>
      </c>
      <c r="BK101" s="38">
        <f t="shared" si="507"/>
        <v>54</v>
      </c>
      <c r="BL101" s="43">
        <f t="shared" si="508"/>
        <v>54</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27</v>
      </c>
      <c r="H130" s="46">
        <f t="shared" si="515"/>
        <v>27</v>
      </c>
      <c r="I130" s="46">
        <f t="shared" si="515"/>
        <v>0</v>
      </c>
      <c r="J130" s="46">
        <f t="shared" si="515"/>
        <v>0</v>
      </c>
      <c r="K130" s="46">
        <f t="shared" si="515"/>
        <v>0</v>
      </c>
      <c r="L130" s="46">
        <f t="shared" si="515"/>
        <v>0</v>
      </c>
      <c r="M130" s="46">
        <f t="shared" si="515"/>
        <v>0</v>
      </c>
      <c r="N130" s="46">
        <f t="shared" si="515"/>
        <v>0</v>
      </c>
      <c r="O130" s="46">
        <f t="shared" si="515"/>
        <v>24</v>
      </c>
      <c r="P130" s="46">
        <f t="shared" si="515"/>
        <v>24</v>
      </c>
      <c r="Q130" s="46">
        <f t="shared" si="515"/>
        <v>0</v>
      </c>
      <c r="R130" s="46">
        <f t="shared" si="515"/>
        <v>0</v>
      </c>
      <c r="S130" s="46">
        <f t="shared" si="515"/>
        <v>0</v>
      </c>
      <c r="T130" s="46">
        <f t="shared" si="515"/>
        <v>0</v>
      </c>
      <c r="U130" s="46">
        <f t="shared" si="515"/>
        <v>0</v>
      </c>
      <c r="V130" s="46">
        <f t="shared" si="515"/>
        <v>0</v>
      </c>
      <c r="W130" s="46">
        <f t="shared" si="515"/>
        <v>6</v>
      </c>
      <c r="X130" s="46">
        <f t="shared" si="515"/>
        <v>6</v>
      </c>
      <c r="Y130" s="46">
        <f t="shared" si="515"/>
        <v>0</v>
      </c>
      <c r="Z130" s="46">
        <f t="shared" si="515"/>
        <v>0</v>
      </c>
      <c r="AA130" s="46">
        <f t="shared" si="515"/>
        <v>0</v>
      </c>
      <c r="AB130" s="46">
        <f t="shared" si="515"/>
        <v>0</v>
      </c>
      <c r="AC130" s="46">
        <f t="shared" si="515"/>
        <v>0</v>
      </c>
      <c r="AD130" s="46">
        <f t="shared" si="515"/>
        <v>0</v>
      </c>
      <c r="AE130" s="46">
        <f t="shared" si="515"/>
        <v>19</v>
      </c>
      <c r="AF130" s="46">
        <f t="shared" si="515"/>
        <v>19</v>
      </c>
      <c r="AG130" s="46">
        <f t="shared" si="515"/>
        <v>0</v>
      </c>
      <c r="AH130" s="46">
        <f t="shared" si="515"/>
        <v>0</v>
      </c>
      <c r="AI130" s="46">
        <f t="shared" si="515"/>
        <v>0</v>
      </c>
      <c r="AJ130" s="46">
        <f t="shared" si="515"/>
        <v>0</v>
      </c>
      <c r="AK130" s="46">
        <f t="shared" si="515"/>
        <v>0</v>
      </c>
      <c r="AL130" s="46">
        <f t="shared" si="515"/>
        <v>0</v>
      </c>
      <c r="AM130" s="46">
        <f t="shared" ref="AM130:BR130" si="516">SUM(AM89:AM129)</f>
        <v>12</v>
      </c>
      <c r="AN130" s="46">
        <f t="shared" si="516"/>
        <v>12</v>
      </c>
      <c r="AO130" s="46">
        <f t="shared" si="516"/>
        <v>0</v>
      </c>
      <c r="AP130" s="46">
        <f t="shared" si="516"/>
        <v>0</v>
      </c>
      <c r="AQ130" s="46">
        <f t="shared" si="516"/>
        <v>0</v>
      </c>
      <c r="AR130" s="46">
        <f t="shared" si="516"/>
        <v>0</v>
      </c>
      <c r="AS130" s="46">
        <f t="shared" si="516"/>
        <v>0</v>
      </c>
      <c r="AT130" s="46">
        <f t="shared" si="516"/>
        <v>0</v>
      </c>
      <c r="AU130" s="46">
        <f t="shared" si="516"/>
        <v>11</v>
      </c>
      <c r="AV130" s="46">
        <f t="shared" si="516"/>
        <v>11</v>
      </c>
      <c r="AW130" s="46">
        <f t="shared" si="516"/>
        <v>0</v>
      </c>
      <c r="AX130" s="46">
        <f t="shared" si="516"/>
        <v>0</v>
      </c>
      <c r="AY130" s="46">
        <f t="shared" si="516"/>
        <v>0</v>
      </c>
      <c r="AZ130" s="46">
        <f t="shared" si="516"/>
        <v>0</v>
      </c>
      <c r="BA130" s="46">
        <f t="shared" si="516"/>
        <v>0</v>
      </c>
      <c r="BB130" s="46">
        <f t="shared" si="516"/>
        <v>0</v>
      </c>
      <c r="BC130" s="46">
        <f t="shared" si="516"/>
        <v>45</v>
      </c>
      <c r="BD130" s="46">
        <f t="shared" si="516"/>
        <v>45</v>
      </c>
      <c r="BE130" s="46">
        <f t="shared" si="516"/>
        <v>0</v>
      </c>
      <c r="BF130" s="46">
        <f t="shared" si="516"/>
        <v>0</v>
      </c>
      <c r="BG130" s="46">
        <f t="shared" si="516"/>
        <v>0</v>
      </c>
      <c r="BH130" s="46">
        <f t="shared" si="516"/>
        <v>0</v>
      </c>
      <c r="BI130" s="46">
        <f t="shared" si="516"/>
        <v>0</v>
      </c>
      <c r="BJ130" s="46">
        <f t="shared" si="516"/>
        <v>0</v>
      </c>
      <c r="BK130" s="46">
        <f t="shared" si="516"/>
        <v>54</v>
      </c>
      <c r="BL130" s="46">
        <f t="shared" si="516"/>
        <v>54</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80" t="s">
        <v>197</v>
      </c>
      <c r="B131" s="181"/>
      <c r="C131" s="162"/>
      <c r="D131" s="162"/>
      <c r="E131" s="157"/>
      <c r="F131" s="70" t="s">
        <v>28</v>
      </c>
      <c r="G131" s="71">
        <f t="shared" ref="G131:AL131" si="517">SUM(G88,G130)</f>
        <v>27</v>
      </c>
      <c r="H131" s="72">
        <f t="shared" si="517"/>
        <v>27</v>
      </c>
      <c r="I131" s="72">
        <f t="shared" si="517"/>
        <v>0</v>
      </c>
      <c r="J131" s="72">
        <f t="shared" si="517"/>
        <v>0</v>
      </c>
      <c r="K131" s="72">
        <f t="shared" si="517"/>
        <v>0</v>
      </c>
      <c r="L131" s="72">
        <f t="shared" si="517"/>
        <v>0</v>
      </c>
      <c r="M131" s="72">
        <f t="shared" si="517"/>
        <v>0</v>
      </c>
      <c r="N131" s="72">
        <f t="shared" si="517"/>
        <v>0</v>
      </c>
      <c r="O131" s="72">
        <f t="shared" si="517"/>
        <v>24</v>
      </c>
      <c r="P131" s="72">
        <f t="shared" si="517"/>
        <v>24</v>
      </c>
      <c r="Q131" s="72">
        <f t="shared" si="517"/>
        <v>0</v>
      </c>
      <c r="R131" s="72">
        <f t="shared" si="517"/>
        <v>0</v>
      </c>
      <c r="S131" s="72">
        <f t="shared" si="517"/>
        <v>0</v>
      </c>
      <c r="T131" s="72">
        <f t="shared" si="517"/>
        <v>0</v>
      </c>
      <c r="U131" s="72">
        <f t="shared" si="517"/>
        <v>0</v>
      </c>
      <c r="V131" s="72">
        <f t="shared" si="517"/>
        <v>0</v>
      </c>
      <c r="W131" s="72">
        <f t="shared" si="517"/>
        <v>6</v>
      </c>
      <c r="X131" s="72">
        <f t="shared" si="517"/>
        <v>6</v>
      </c>
      <c r="Y131" s="72">
        <f t="shared" si="517"/>
        <v>0</v>
      </c>
      <c r="Z131" s="72">
        <f t="shared" si="517"/>
        <v>0</v>
      </c>
      <c r="AA131" s="72">
        <f t="shared" si="517"/>
        <v>0</v>
      </c>
      <c r="AB131" s="72">
        <f t="shared" si="517"/>
        <v>0</v>
      </c>
      <c r="AC131" s="72">
        <f t="shared" si="517"/>
        <v>0</v>
      </c>
      <c r="AD131" s="72">
        <f t="shared" si="517"/>
        <v>0</v>
      </c>
      <c r="AE131" s="72">
        <f t="shared" si="517"/>
        <v>19</v>
      </c>
      <c r="AF131" s="72">
        <f t="shared" si="517"/>
        <v>19</v>
      </c>
      <c r="AG131" s="72">
        <f t="shared" si="517"/>
        <v>0</v>
      </c>
      <c r="AH131" s="72">
        <f t="shared" si="517"/>
        <v>0</v>
      </c>
      <c r="AI131" s="72">
        <f t="shared" si="517"/>
        <v>0</v>
      </c>
      <c r="AJ131" s="72">
        <f t="shared" si="517"/>
        <v>0</v>
      </c>
      <c r="AK131" s="72">
        <f t="shared" si="517"/>
        <v>0</v>
      </c>
      <c r="AL131" s="72">
        <f t="shared" si="517"/>
        <v>0</v>
      </c>
      <c r="AM131" s="72">
        <f t="shared" ref="AM131:BR131" si="518">SUM(AM88,AM130)</f>
        <v>12</v>
      </c>
      <c r="AN131" s="72">
        <f t="shared" si="518"/>
        <v>12</v>
      </c>
      <c r="AO131" s="72">
        <f t="shared" si="518"/>
        <v>0</v>
      </c>
      <c r="AP131" s="72">
        <f t="shared" si="518"/>
        <v>0</v>
      </c>
      <c r="AQ131" s="72">
        <f t="shared" si="518"/>
        <v>0</v>
      </c>
      <c r="AR131" s="72">
        <f t="shared" si="518"/>
        <v>0</v>
      </c>
      <c r="AS131" s="72">
        <f t="shared" si="518"/>
        <v>0</v>
      </c>
      <c r="AT131" s="72">
        <f t="shared" si="518"/>
        <v>0</v>
      </c>
      <c r="AU131" s="72">
        <f t="shared" si="518"/>
        <v>11</v>
      </c>
      <c r="AV131" s="72">
        <f t="shared" si="518"/>
        <v>11</v>
      </c>
      <c r="AW131" s="72">
        <f t="shared" si="518"/>
        <v>0</v>
      </c>
      <c r="AX131" s="72">
        <f t="shared" si="518"/>
        <v>0</v>
      </c>
      <c r="AY131" s="72">
        <f t="shared" si="518"/>
        <v>0</v>
      </c>
      <c r="AZ131" s="72">
        <f t="shared" si="518"/>
        <v>0</v>
      </c>
      <c r="BA131" s="72">
        <f t="shared" si="518"/>
        <v>0</v>
      </c>
      <c r="BB131" s="72">
        <f t="shared" si="518"/>
        <v>0</v>
      </c>
      <c r="BC131" s="72">
        <f t="shared" si="518"/>
        <v>45</v>
      </c>
      <c r="BD131" s="72">
        <f t="shared" si="518"/>
        <v>45</v>
      </c>
      <c r="BE131" s="72">
        <f t="shared" si="518"/>
        <v>0</v>
      </c>
      <c r="BF131" s="72">
        <f t="shared" si="518"/>
        <v>0</v>
      </c>
      <c r="BG131" s="72">
        <f t="shared" si="518"/>
        <v>0</v>
      </c>
      <c r="BH131" s="72">
        <f t="shared" si="518"/>
        <v>0</v>
      </c>
      <c r="BI131" s="72">
        <f t="shared" si="518"/>
        <v>0</v>
      </c>
      <c r="BJ131" s="72">
        <f t="shared" si="518"/>
        <v>0</v>
      </c>
      <c r="BK131" s="72">
        <f t="shared" si="518"/>
        <v>54</v>
      </c>
      <c r="BL131" s="72">
        <f t="shared" si="518"/>
        <v>54</v>
      </c>
      <c r="BM131" s="72">
        <f t="shared" si="518"/>
        <v>0</v>
      </c>
      <c r="BN131" s="72">
        <f t="shared" si="518"/>
        <v>0</v>
      </c>
      <c r="BO131" s="72">
        <f t="shared" si="518"/>
        <v>0</v>
      </c>
      <c r="BP131" s="72">
        <f t="shared" si="518"/>
        <v>0</v>
      </c>
      <c r="BQ131" s="72">
        <f t="shared" si="518"/>
        <v>0</v>
      </c>
      <c r="BR131" s="72">
        <f t="shared" si="518"/>
        <v>0</v>
      </c>
      <c r="BS131" s="27">
        <f>SUM(BC131+BK131)</f>
        <v>99</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1</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1</v>
      </c>
      <c r="AC132" s="76"/>
      <c r="AD132" s="77"/>
      <c r="AE132" s="73" t="s">
        <v>17</v>
      </c>
      <c r="AF132" s="199" t="s">
        <v>20</v>
      </c>
      <c r="AG132" s="189">
        <v>100</v>
      </c>
      <c r="AH132" s="189"/>
      <c r="AI132" s="191" t="s">
        <v>21</v>
      </c>
      <c r="AJ132" s="193">
        <f>+AF131/AE131</f>
        <v>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1</v>
      </c>
      <c r="BI132" s="76"/>
      <c r="BJ132" s="78"/>
      <c r="BK132" s="73" t="s">
        <v>17</v>
      </c>
      <c r="BL132" s="199" t="s">
        <v>20</v>
      </c>
      <c r="BM132" s="189">
        <v>100</v>
      </c>
      <c r="BN132" s="189"/>
      <c r="BO132" s="191" t="s">
        <v>21</v>
      </c>
      <c r="BP132" s="193">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v>
      </c>
      <c r="AC134" s="85"/>
      <c r="AD134" s="86"/>
      <c r="AE134" s="84" t="s">
        <v>22</v>
      </c>
      <c r="AF134" s="195" t="s">
        <v>20</v>
      </c>
      <c r="AG134" s="189">
        <v>100</v>
      </c>
      <c r="AH134" s="189"/>
      <c r="AI134" s="191" t="s">
        <v>21</v>
      </c>
      <c r="AJ134" s="193">
        <f>+AL131/AE131</f>
        <v>0</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0</v>
      </c>
      <c r="BI134" s="85"/>
      <c r="BJ134" s="86"/>
      <c r="BK134" s="84" t="s">
        <v>22</v>
      </c>
      <c r="BL134" s="195" t="s">
        <v>20</v>
      </c>
      <c r="BM134" s="189">
        <v>100</v>
      </c>
      <c r="BN134" s="189"/>
      <c r="BO134" s="191" t="s">
        <v>21</v>
      </c>
      <c r="BP134" s="193">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202</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2023-09-08T18:26:51Z</dcterms:modified>
</cp:coreProperties>
</file>